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480" windowHeight="9225"/>
  </bookViews>
  <sheets>
    <sheet name="ΠΥΣΠΕ" sheetId="4" r:id="rId1"/>
  </sheets>
  <calcPr calcId="125725"/>
</workbook>
</file>

<file path=xl/calcChain.xml><?xml version="1.0" encoding="utf-8"?>
<calcChain xmlns="http://schemas.openxmlformats.org/spreadsheetml/2006/main">
  <c r="D61" i="4"/>
</calcChain>
</file>

<file path=xl/sharedStrings.xml><?xml version="1.0" encoding="utf-8"?>
<sst xmlns="http://schemas.openxmlformats.org/spreadsheetml/2006/main" count="342" uniqueCount="243">
  <si>
    <t>*</t>
  </si>
  <si>
    <t>ΑΘΗ  26ο</t>
  </si>
  <si>
    <t>9050517</t>
  </si>
  <si>
    <t>ΦΩΚ. ΝΕΓΡΗ 63</t>
  </si>
  <si>
    <t>113 61</t>
  </si>
  <si>
    <t>Κυψέλη</t>
  </si>
  <si>
    <t>ΑΘΗ  31ο</t>
  </si>
  <si>
    <t>9050443</t>
  </si>
  <si>
    <t>ΠΑΠΑΝΑΣΤΑΣΙΟΥ &amp; ΚΟΡΑΚΑ 44</t>
  </si>
  <si>
    <t>104 45</t>
  </si>
  <si>
    <t>Κ. Πατήσια</t>
  </si>
  <si>
    <t>ΑΘΗ  33ο</t>
  </si>
  <si>
    <t>9050524</t>
  </si>
  <si>
    <t>ΕΥΑΓΡΙΟΥ &amp; ΚΡΟΥΣΙΟΥ</t>
  </si>
  <si>
    <t>113 63</t>
  </si>
  <si>
    <t>Άνω Κυψέλη</t>
  </si>
  <si>
    <t>ΑΘΗ  39ο</t>
  </si>
  <si>
    <t>9050459</t>
  </si>
  <si>
    <t>ΑΧΑΡΝΩΝ 399</t>
  </si>
  <si>
    <t>111 43</t>
  </si>
  <si>
    <t>Τέρμα Αχαρνών</t>
  </si>
  <si>
    <t>114 74</t>
  </si>
  <si>
    <t>Γκύζη</t>
  </si>
  <si>
    <t>ΑΘΗ  44ο</t>
  </si>
  <si>
    <t>9050444</t>
  </si>
  <si>
    <t>ΜΗΛΙΑΡΑΚΗ 57-59</t>
  </si>
  <si>
    <t>111 45</t>
  </si>
  <si>
    <t>Τρεις Γέφυρες</t>
  </si>
  <si>
    <t>ΑΘΗ  45ο</t>
  </si>
  <si>
    <t>9050532</t>
  </si>
  <si>
    <t>ΠΥΘΙΑΣ 38</t>
  </si>
  <si>
    <t>113 64</t>
  </si>
  <si>
    <t>ΑΘΗ  50ο</t>
  </si>
  <si>
    <t>9050445</t>
  </si>
  <si>
    <t>ΑΡΙΣΤΟΜΕΝΟΥΣ 101</t>
  </si>
  <si>
    <t>104 46</t>
  </si>
  <si>
    <t>Πλ. Αττικής</t>
  </si>
  <si>
    <t>ΑΘΗ  53ο</t>
  </si>
  <si>
    <t>9050447</t>
  </si>
  <si>
    <t>ΤΑΡΣΟΥ 26 &amp; ΑΛΚΑΜΕΝΟΥΣ</t>
  </si>
  <si>
    <t>104 40</t>
  </si>
  <si>
    <t>Άγ. Παντελεήμονας</t>
  </si>
  <si>
    <t>ΑΘΗ  55ο</t>
  </si>
  <si>
    <t>9050449</t>
  </si>
  <si>
    <t>ΛΙΟΣΙΩΝ 42</t>
  </si>
  <si>
    <t>104 39</t>
  </si>
  <si>
    <t>ΑΘΗ  57ο</t>
  </si>
  <si>
    <t>9050301</t>
  </si>
  <si>
    <t>ΔΙΣΤΟΜΟΥ 67</t>
  </si>
  <si>
    <t>104 44</t>
  </si>
  <si>
    <t>Κολωνός</t>
  </si>
  <si>
    <t>ΑΘΗ  58ο</t>
  </si>
  <si>
    <t>9050302</t>
  </si>
  <si>
    <t>ΛΕΝΟΡΜΑΝ 268</t>
  </si>
  <si>
    <t>104 43</t>
  </si>
  <si>
    <t>Κολοκυνθού</t>
  </si>
  <si>
    <t>ΑΘΗ  61ο</t>
  </si>
  <si>
    <t>9050304</t>
  </si>
  <si>
    <t>ΑΘΗ  62ο</t>
  </si>
  <si>
    <t>9050451</t>
  </si>
  <si>
    <t>ΣΜΟΛΙΚΑ &amp; ΚΑΡΑΓΙΑΝΝΗ 2</t>
  </si>
  <si>
    <t>Σεπόλια</t>
  </si>
  <si>
    <t>ΑΘΗ  65ο</t>
  </si>
  <si>
    <t>9050915</t>
  </si>
  <si>
    <t>ΤΑΫΓΕΤΟΥ 60</t>
  </si>
  <si>
    <t>112 55</t>
  </si>
  <si>
    <t>Γκράβα - Γαλάτσι</t>
  </si>
  <si>
    <t>ΑΘΗ  75ο</t>
  </si>
  <si>
    <t>9050817</t>
  </si>
  <si>
    <t xml:space="preserve">ΡΙΚΑΚΗ 9 </t>
  </si>
  <si>
    <t>ΑΘΗ  81ο</t>
  </si>
  <si>
    <t>9050316</t>
  </si>
  <si>
    <t>ΣΚΑΜΒΩΝΙΔΩΝ 46</t>
  </si>
  <si>
    <t>118 53</t>
  </si>
  <si>
    <t>Κ. Πετράλωνα</t>
  </si>
  <si>
    <t>ΑΘΗ  88ο</t>
  </si>
  <si>
    <t>9051641</t>
  </si>
  <si>
    <t>ΧΑΛΚΟΜΑΤΑΔΩΝ 42</t>
  </si>
  <si>
    <t>111 42</t>
  </si>
  <si>
    <t>Ριζούπολη</t>
  </si>
  <si>
    <t>ΑΘΗ  91ο</t>
  </si>
  <si>
    <t>9050136</t>
  </si>
  <si>
    <t>ΦΙΛΟΛΑΟΥ 163</t>
  </si>
  <si>
    <t>116 32</t>
  </si>
  <si>
    <t>Άγ. Αρτέμιος</t>
  </si>
  <si>
    <t>ΑΘΗ 101ο</t>
  </si>
  <si>
    <t>9050509</t>
  </si>
  <si>
    <t>ΠΟΛΥΔΟΥΡΗ 4</t>
  </si>
  <si>
    <t>111 41</t>
  </si>
  <si>
    <t>Κυπριάδου</t>
  </si>
  <si>
    <t>ΑΘΗ 102ο</t>
  </si>
  <si>
    <t>9050510</t>
  </si>
  <si>
    <t>ΒΑΦΕΙΟΧΩΡΙΟΥ 25</t>
  </si>
  <si>
    <t>114 76</t>
  </si>
  <si>
    <t>Πολύγωνο</t>
  </si>
  <si>
    <t>ΑΘΗ 109ο</t>
  </si>
  <si>
    <t>9050454</t>
  </si>
  <si>
    <t>ΘΕΟΤΟΚΟΠΟΥΛΟΥ 50</t>
  </si>
  <si>
    <t>111 44</t>
  </si>
  <si>
    <t>Πατήσια</t>
  </si>
  <si>
    <t>ΑΘΗ 120ο</t>
  </si>
  <si>
    <t>9050682</t>
  </si>
  <si>
    <t>ΑΓ.ΓΛΥΚΕΡΙΑΣ &amp; ΚΟΚΕΡΕΛ 14</t>
  </si>
  <si>
    <t>111 46</t>
  </si>
  <si>
    <t>ΑΘΗ 127ο</t>
  </si>
  <si>
    <t>9051088</t>
  </si>
  <si>
    <t>ΚΑΛΛΙΠΟΛΕΩΣ 10</t>
  </si>
  <si>
    <t>ΑΘΗ 130ο</t>
  </si>
  <si>
    <t>9051091</t>
  </si>
  <si>
    <t>ΠΡΕΤΕΝΤΕΡΗ 20</t>
  </si>
  <si>
    <t>ΑΘΗ 135ο</t>
  </si>
  <si>
    <t>9051095</t>
  </si>
  <si>
    <t>ΜΟΜΦΕΡΑΤΟΥ 94</t>
  </si>
  <si>
    <t>ΑΘΗ 152ο</t>
  </si>
  <si>
    <t>9051475</t>
  </si>
  <si>
    <t xml:space="preserve">ΜΗΛΙΑΡΑΚΗ 57-59 </t>
  </si>
  <si>
    <t>ΑΘΗ 162ο</t>
  </si>
  <si>
    <t>9051718</t>
  </si>
  <si>
    <t>ΖΗΝΟΔΩΡΟΥ &amp; ΙΦΙΓΕΝΕΙΑΣ</t>
  </si>
  <si>
    <t>104 42</t>
  </si>
  <si>
    <t>ΑΘΗ 173ο</t>
  </si>
  <si>
    <t>9520958</t>
  </si>
  <si>
    <t>ΕΥΘΥΚΡΑΤΟΥΣ 2-8</t>
  </si>
  <si>
    <t>Προμπονά</t>
  </si>
  <si>
    <t>ΒΥΡ   3ο</t>
  </si>
  <si>
    <t>9050127</t>
  </si>
  <si>
    <t>ΜΕΣΟΛΟΓΓΙΟΥ &amp; ΕΡΥΘΡΑΙΑΣ</t>
  </si>
  <si>
    <t>162 31</t>
  </si>
  <si>
    <t>Βύρωνας</t>
  </si>
  <si>
    <t>ΒΥΡ   4ο</t>
  </si>
  <si>
    <t>9050129</t>
  </si>
  <si>
    <t>ΚΟΛΟΚΟΤΡΩΝΗ 40</t>
  </si>
  <si>
    <t>162 32</t>
  </si>
  <si>
    <t>ΒΥΡ   7ο</t>
  </si>
  <si>
    <t>9050126</t>
  </si>
  <si>
    <t>ΣΩΚΙΩΝ 38</t>
  </si>
  <si>
    <t>ΓΑΛ   7ο</t>
  </si>
  <si>
    <t>9051109</t>
  </si>
  <si>
    <t>ΔΡΥΑΔΩΝ 43</t>
  </si>
  <si>
    <t>Γαλάτσι</t>
  </si>
  <si>
    <t>111 47</t>
  </si>
  <si>
    <t>ΓΑΛ  16ο</t>
  </si>
  <si>
    <t>9051726</t>
  </si>
  <si>
    <t>ΦΙΓΑΛΕΙΑΣ 67-69</t>
  </si>
  <si>
    <t>Δάφνη</t>
  </si>
  <si>
    <t>ΔΑΦ   6ο</t>
  </si>
  <si>
    <t>9050154</t>
  </si>
  <si>
    <t>ΓΥΜΝΑΣΤΗΡΙΟΥ 64</t>
  </si>
  <si>
    <t>172 37</t>
  </si>
  <si>
    <t>ΖΩΓ   1ο</t>
  </si>
  <si>
    <t>9050079</t>
  </si>
  <si>
    <t>ΗΡΩΩΝ ΠΟΛΥΤΕΧΝΕΙΟΥ 1</t>
  </si>
  <si>
    <t>157 73</t>
  </si>
  <si>
    <t>Ζωγράφου</t>
  </si>
  <si>
    <t>ΖΩΓ   3ο</t>
  </si>
  <si>
    <t>9050087</t>
  </si>
  <si>
    <t>ΚΡΙΝΩΝ 28</t>
  </si>
  <si>
    <t>157 72</t>
  </si>
  <si>
    <t>ΗΛΙ   1ο</t>
  </si>
  <si>
    <t>9050158</t>
  </si>
  <si>
    <t>ΦΛΕΜΙΓΚ 1</t>
  </si>
  <si>
    <t>163 45</t>
  </si>
  <si>
    <t>Ηλιούπολη</t>
  </si>
  <si>
    <t>ΗΛΙ   2ο</t>
  </si>
  <si>
    <t>9050160</t>
  </si>
  <si>
    <t>ΠΟΥΣΟΥΛΙΔΟΥ &amp; ΧΑΛΚΟΚΟΝΔΥΛΗ</t>
  </si>
  <si>
    <t>163 46</t>
  </si>
  <si>
    <t>ΗΛΙ   3ο</t>
  </si>
  <si>
    <t>9050161</t>
  </si>
  <si>
    <t>ΚΙΘΑΙΡΩΝΟΣ &amp; ΣΟΦΟΥΛΗ 1</t>
  </si>
  <si>
    <t>163 44</t>
  </si>
  <si>
    <t>ΗΛΙ   5ο</t>
  </si>
  <si>
    <t>9050163</t>
  </si>
  <si>
    <t>ΑΓΑΜΕΜΝΩΝΟΣ 1</t>
  </si>
  <si>
    <t>163 43</t>
  </si>
  <si>
    <t>ΗΛΙ  11ο</t>
  </si>
  <si>
    <t>9050834</t>
  </si>
  <si>
    <t>ΚΟΤΖΙΑ &amp; ΣΤΟΥΡΝΑΡΑ 1</t>
  </si>
  <si>
    <t>ΚΑΙ   2ο</t>
  </si>
  <si>
    <t>9050125</t>
  </si>
  <si>
    <t>2ας ΜΑΪΟΥ &amp; ΕΙΡΗΝΗΣ 19</t>
  </si>
  <si>
    <t>161 22</t>
  </si>
  <si>
    <t>Καισαριανή</t>
  </si>
  <si>
    <t>Ν. ΦΙΛ   2ο</t>
  </si>
  <si>
    <t>9050462</t>
  </si>
  <si>
    <t>ΕΦΕΣΟΥ &amp; Ν. ΤΡΥΠΙΑ</t>
  </si>
  <si>
    <t>143 41</t>
  </si>
  <si>
    <t>N. Φιλαδέλφεια</t>
  </si>
  <si>
    <t>Ν. ΦΙΛ   3ο</t>
  </si>
  <si>
    <t>9050463</t>
  </si>
  <si>
    <t>ΓΡΑΜΜΟΥ 2</t>
  </si>
  <si>
    <t>143 42</t>
  </si>
  <si>
    <t>Ν. ΦΙΛ   7ο</t>
  </si>
  <si>
    <t>9051107</t>
  </si>
  <si>
    <t>ΠΑΡΟΔΟΣ ΠΑΠΑΝΙΚΟΛΗ</t>
  </si>
  <si>
    <t>Ν. ΦΙΛ   8ο</t>
  </si>
  <si>
    <t>9051360</t>
  </si>
  <si>
    <t>ΜΑΙΑΝΔΡΟΥ 85</t>
  </si>
  <si>
    <t>Ν. ΧΑΛ   1ο</t>
  </si>
  <si>
    <t>9050421</t>
  </si>
  <si>
    <t>ΓΡΗΓΟΡΙΟΥ Ε 1</t>
  </si>
  <si>
    <t>143 43</t>
  </si>
  <si>
    <t>N. Χαλκηδόνα</t>
  </si>
  <si>
    <t>Ν. ΧΑΛ   2ο</t>
  </si>
  <si>
    <t>9050951</t>
  </si>
  <si>
    <t>ΧΡΥΣΑΛΛΙΔΟΣ &amp; ΑΓ. ΑΝΑΡΓΥΡΩΝ 2</t>
  </si>
  <si>
    <t>Υμηττός</t>
  </si>
  <si>
    <t>Α/Α</t>
  </si>
  <si>
    <t>ΔΗΜΟΤΙΚΟ ΣΧΟΛΕΙΟ</t>
  </si>
  <si>
    <t>ΚΩΔΙΚΟΣ</t>
  </si>
  <si>
    <t>ΤΑΧΥΔΡΟΜΙΚΗ ΔΙΕΥΘΥΝΣΗ</t>
  </si>
  <si>
    <t>ΤΗΛΕΦΩΝΟ</t>
  </si>
  <si>
    <t>Οδός &amp; Αριθμός</t>
  </si>
  <si>
    <t>Τ.Κ.</t>
  </si>
  <si>
    <t>Περιοχή</t>
  </si>
  <si>
    <t>ΩΡΑΡΙΟ ΛΕΙΤΟΥΡΓΙΑΣ</t>
  </si>
  <si>
    <t>ΠΡΩΙΝΟ</t>
  </si>
  <si>
    <t>ΕΝΑΛ/ΝΟ</t>
  </si>
  <si>
    <t>ΤΜΗΜΑΤΑ ΜΕ ΕΝΑΛ/ΝΟ</t>
  </si>
  <si>
    <t>ΣΥΝΟΛΑ</t>
  </si>
  <si>
    <t>ΔΗΜΗΤΡΑ ΧΑΤΖΗΜΑΝΩΛΗ</t>
  </si>
  <si>
    <t>ΥΜΗ   4ο</t>
  </si>
  <si>
    <t>ΠΡΟΥΣΣΗΣ 1</t>
  </si>
  <si>
    <t>ΑΘΗ  25ο</t>
  </si>
  <si>
    <t>ΑΘΗ  71ο</t>
  </si>
  <si>
    <t>ΠΑΝΔΟΣΙΑΣ 2</t>
  </si>
  <si>
    <t>ΛΑΜΠΡΙΝΗ</t>
  </si>
  <si>
    <t>ΓΕΝ. ΚΟΛΟΚΟΤΡΩΝΗ 25</t>
  </si>
  <si>
    <t>Αθήνα</t>
  </si>
  <si>
    <t>Η ΠΡΟΕΔΡΟΣ ΤΟΥ Α΄ΠΥΣΠΕ ΑΘΗΝΑΣ</t>
  </si>
  <si>
    <t>ΑΘΗΝΑ 15-09-2015</t>
  </si>
  <si>
    <t>ΑΘΗ  34ο</t>
  </si>
  <si>
    <t>ΑΘΗ  54ο</t>
  </si>
  <si>
    <t>ΚΑΙ   1ο</t>
  </si>
  <si>
    <t>ΗΛΙ   9ο</t>
  </si>
  <si>
    <t>ΕΘΝΙΚΗΣ ΑΝΤΙΣΤΑΣΗΣ 113</t>
  </si>
  <si>
    <t>ΜΙΧΑΗΛ ΒΟΔΑ 9</t>
  </si>
  <si>
    <t>Πλ. Βάθη</t>
  </si>
  <si>
    <t>ΙΟΝΙΩΝ ΝΗΣΩΝ 35</t>
  </si>
  <si>
    <t>ΕΠΙΚΑΙΡΟΠΟΙΗΜΕΝΑ ΛΕΙΤΟΥΡΓΙΚΑ ΚΕΝΑ ΚΛΑΔΟΥ ΠΕ70 ΔΑΣΚΑΛΩΝ</t>
  </si>
  <si>
    <t>ΑΘΗ 132ο</t>
  </si>
  <si>
    <t>ΓΑΛ   4ο</t>
  </si>
  <si>
    <t>ΠΡΩΤΟΠΑΠΑΔΑΚΗ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</si>
</sst>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62"/>
      <name val="Calibri"/>
      <family val="2"/>
      <charset val="161"/>
    </font>
    <font>
      <b/>
      <sz val="11"/>
      <color indexed="9"/>
      <name val="Calibri"/>
      <family val="2"/>
      <charset val="161"/>
    </font>
    <font>
      <b/>
      <sz val="11"/>
      <color indexed="63"/>
      <name val="Calibri"/>
      <family val="2"/>
      <charset val="161"/>
    </font>
    <font>
      <i/>
      <sz val="11"/>
      <color indexed="23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20"/>
      <name val="Calibri"/>
      <family val="2"/>
      <charset val="161"/>
    </font>
    <font>
      <sz val="11"/>
      <color indexed="17"/>
      <name val="Calibri"/>
      <family val="2"/>
      <charset val="161"/>
    </font>
    <font>
      <sz val="11"/>
      <color indexed="60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name val="Arial"/>
      <family val="2"/>
      <charset val="161"/>
    </font>
    <font>
      <sz val="11"/>
      <color indexed="52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52"/>
      <name val="Calibri"/>
      <family val="2"/>
      <charset val="161"/>
    </font>
    <font>
      <sz val="1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0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" fillId="0" borderId="0"/>
    <xf numFmtId="0" fontId="4" fillId="7" borderId="1" applyNumberFormat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5" fillId="16" borderId="2" applyNumberFormat="0" applyAlignment="0" applyProtection="0"/>
    <xf numFmtId="0" fontId="5" fillId="16" borderId="2" applyNumberFormat="0" applyAlignment="0" applyProtection="0"/>
    <xf numFmtId="0" fontId="5" fillId="16" borderId="2" applyNumberFormat="0" applyAlignment="0" applyProtection="0"/>
    <xf numFmtId="0" fontId="5" fillId="16" borderId="2" applyNumberFormat="0" applyAlignment="0" applyProtection="0"/>
    <xf numFmtId="0" fontId="5" fillId="16" borderId="2" applyNumberFormat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3" borderId="7" applyNumberFormat="0" applyFont="0" applyAlignment="0" applyProtection="0"/>
    <xf numFmtId="0" fontId="15" fillId="23" borderId="7" applyNumberFormat="0" applyFont="0" applyAlignment="0" applyProtection="0"/>
    <xf numFmtId="0" fontId="15" fillId="23" borderId="7" applyNumberFormat="0" applyFont="0" applyAlignment="0" applyProtection="0"/>
    <xf numFmtId="0" fontId="15" fillId="23" borderId="7" applyNumberFormat="0" applyFont="0" applyAlignment="0" applyProtection="0"/>
    <xf numFmtId="0" fontId="15" fillId="23" borderId="7" applyNumberFormat="0" applyFont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1" borderId="1" applyNumberFormat="0" applyAlignment="0" applyProtection="0"/>
    <xf numFmtId="0" fontId="19" fillId="21" borderId="1" applyNumberFormat="0" applyAlignment="0" applyProtection="0"/>
    <xf numFmtId="0" fontId="19" fillId="21" borderId="1" applyNumberFormat="0" applyAlignment="0" applyProtection="0"/>
    <xf numFmtId="0" fontId="19" fillId="21" borderId="1" applyNumberFormat="0" applyAlignment="0" applyProtection="0"/>
    <xf numFmtId="0" fontId="19" fillId="21" borderId="1" applyNumberFormat="0" applyAlignment="0" applyProtection="0"/>
  </cellStyleXfs>
  <cellXfs count="33">
    <xf numFmtId="0" fontId="0" fillId="0" borderId="0" xfId="0"/>
    <xf numFmtId="0" fontId="0" fillId="0" borderId="0" xfId="0" applyFont="1" applyAlignment="1"/>
    <xf numFmtId="0" fontId="20" fillId="24" borderId="10" xfId="173" applyFont="1" applyFill="1" applyBorder="1" applyAlignment="1">
      <alignment horizontal="center"/>
    </xf>
    <xf numFmtId="0" fontId="20" fillId="24" borderId="10" xfId="173" applyFont="1" applyFill="1" applyBorder="1" applyAlignment="1">
      <alignment horizontal="center" wrapText="1"/>
    </xf>
    <xf numFmtId="0" fontId="20" fillId="0" borderId="10" xfId="173" applyFont="1" applyFill="1" applyBorder="1" applyAlignment="1">
      <alignment horizontal="center"/>
    </xf>
    <xf numFmtId="0" fontId="21" fillId="0" borderId="0" xfId="0" applyFont="1" applyAlignment="1"/>
    <xf numFmtId="0" fontId="0" fillId="0" borderId="0" xfId="0" applyFont="1" applyBorder="1" applyAlignment="1"/>
    <xf numFmtId="0" fontId="22" fillId="0" borderId="0" xfId="0" applyFont="1" applyAlignment="1"/>
    <xf numFmtId="0" fontId="23" fillId="0" borderId="0" xfId="0" applyFont="1" applyAlignment="1">
      <alignment horizontal="center"/>
    </xf>
    <xf numFmtId="1" fontId="24" fillId="24" borderId="10" xfId="173" applyNumberFormat="1" applyFont="1" applyFill="1" applyBorder="1" applyAlignment="1">
      <alignment horizontal="center"/>
    </xf>
    <xf numFmtId="1" fontId="24" fillId="0" borderId="10" xfId="173" applyNumberFormat="1" applyFont="1" applyFill="1" applyBorder="1" applyAlignment="1">
      <alignment horizontal="center"/>
    </xf>
    <xf numFmtId="0" fontId="20" fillId="24" borderId="11" xfId="173" applyFont="1" applyFill="1" applyBorder="1" applyAlignment="1">
      <alignment horizontal="center"/>
    </xf>
    <xf numFmtId="0" fontId="20" fillId="0" borderId="11" xfId="173" applyFont="1" applyFill="1" applyBorder="1" applyAlignment="1">
      <alignment horizontal="center"/>
    </xf>
    <xf numFmtId="1" fontId="24" fillId="24" borderId="11" xfId="173" applyNumberFormat="1" applyFont="1" applyFill="1" applyBorder="1" applyAlignment="1">
      <alignment horizontal="center"/>
    </xf>
    <xf numFmtId="0" fontId="20" fillId="24" borderId="11" xfId="173" applyFont="1" applyFill="1" applyBorder="1" applyAlignment="1">
      <alignment horizontal="center" wrapText="1"/>
    </xf>
    <xf numFmtId="0" fontId="23" fillId="25" borderId="10" xfId="0" applyFont="1" applyFill="1" applyBorder="1" applyAlignment="1">
      <alignment horizontal="center"/>
    </xf>
    <xf numFmtId="0" fontId="23" fillId="25" borderId="10" xfId="0" applyFont="1" applyFill="1" applyBorder="1" applyAlignment="1">
      <alignment horizontal="center" wrapText="1"/>
    </xf>
    <xf numFmtId="0" fontId="21" fillId="25" borderId="10" xfId="0" applyFont="1" applyFill="1" applyBorder="1" applyAlignment="1"/>
    <xf numFmtId="1" fontId="25" fillId="25" borderId="12" xfId="0" applyNumberFormat="1" applyFont="1" applyFill="1" applyBorder="1" applyAlignment="1">
      <alignment horizontal="center"/>
    </xf>
    <xf numFmtId="0" fontId="0" fillId="25" borderId="12" xfId="0" applyFont="1" applyFill="1" applyBorder="1" applyAlignment="1"/>
    <xf numFmtId="0" fontId="0" fillId="25" borderId="13" xfId="0" applyFont="1" applyFill="1" applyBorder="1" applyAlignment="1"/>
    <xf numFmtId="0" fontId="26" fillId="25" borderId="10" xfId="174" applyFont="1" applyFill="1" applyBorder="1" applyAlignment="1">
      <alignment horizontal="center" wrapText="1"/>
    </xf>
    <xf numFmtId="0" fontId="26" fillId="25" borderId="10" xfId="174" applyFont="1" applyFill="1" applyBorder="1" applyAlignment="1">
      <alignment horizontal="center"/>
    </xf>
    <xf numFmtId="0" fontId="25" fillId="25" borderId="14" xfId="0" applyFont="1" applyFill="1" applyBorder="1" applyAlignment="1">
      <alignment horizontal="center"/>
    </xf>
    <xf numFmtId="0" fontId="25" fillId="25" borderId="12" xfId="0" applyFont="1" applyFill="1" applyBorder="1" applyAlignment="1">
      <alignment horizontal="center"/>
    </xf>
    <xf numFmtId="0" fontId="26" fillId="25" borderId="10" xfId="174" applyFont="1" applyFill="1" applyBorder="1" applyAlignment="1">
      <alignment horizontal="center" textRotation="90"/>
    </xf>
    <xf numFmtId="49" fontId="26" fillId="25" borderId="11" xfId="174" applyNumberFormat="1" applyFont="1" applyFill="1" applyBorder="1" applyAlignment="1">
      <alignment horizontal="center" wrapText="1"/>
    </xf>
    <xf numFmtId="49" fontId="26" fillId="25" borderId="15" xfId="174" applyNumberFormat="1" applyFont="1" applyFill="1" applyBorder="1" applyAlignment="1">
      <alignment horizontal="center" wrapText="1"/>
    </xf>
    <xf numFmtId="49" fontId="26" fillId="25" borderId="16" xfId="174" applyNumberFormat="1" applyFont="1" applyFill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25" borderId="10" xfId="0" applyFont="1" applyFill="1" applyBorder="1" applyAlignment="1">
      <alignment horizontal="center"/>
    </xf>
    <xf numFmtId="0" fontId="26" fillId="25" borderId="10" xfId="174" applyFont="1" applyFill="1" applyBorder="1" applyAlignment="1">
      <alignment horizontal="center" textRotation="90" wrapText="1"/>
    </xf>
  </cellXfs>
  <cellStyles count="210">
    <cellStyle name="20% - Έμφαση1 2" xfId="1"/>
    <cellStyle name="20% - Έμφαση1 3" xfId="2"/>
    <cellStyle name="20% - Έμφαση1 4" xfId="3"/>
    <cellStyle name="20% - Έμφαση1 5" xfId="4"/>
    <cellStyle name="20% - Έμφαση1 6" xfId="5"/>
    <cellStyle name="20% - Έμφαση2 2" xfId="6"/>
    <cellStyle name="20% - Έμφαση2 3" xfId="7"/>
    <cellStyle name="20% - Έμφαση2 4" xfId="8"/>
    <cellStyle name="20% - Έμφαση2 5" xfId="9"/>
    <cellStyle name="20% - Έμφαση2 6" xfId="10"/>
    <cellStyle name="20% - Έμφαση3 2" xfId="11"/>
    <cellStyle name="20% - Έμφαση3 3" xfId="12"/>
    <cellStyle name="20% - Έμφαση3 4" xfId="13"/>
    <cellStyle name="20% - Έμφαση3 5" xfId="14"/>
    <cellStyle name="20% - Έμφαση3 6" xfId="15"/>
    <cellStyle name="20% - Έμφαση4 2" xfId="16"/>
    <cellStyle name="20% - Έμφαση4 3" xfId="17"/>
    <cellStyle name="20% - Έμφαση4 4" xfId="18"/>
    <cellStyle name="20% - Έμφαση4 5" xfId="19"/>
    <cellStyle name="20% - Έμφαση4 6" xfId="20"/>
    <cellStyle name="20% - Έμφαση5 2" xfId="21"/>
    <cellStyle name="20% - Έμφαση5 3" xfId="22"/>
    <cellStyle name="20% - Έμφαση5 4" xfId="23"/>
    <cellStyle name="20% - Έμφαση5 5" xfId="24"/>
    <cellStyle name="20% - Έμφαση5 6" xfId="25"/>
    <cellStyle name="20% - Έμφαση6 2" xfId="26"/>
    <cellStyle name="20% - Έμφαση6 3" xfId="27"/>
    <cellStyle name="20% - Έμφαση6 4" xfId="28"/>
    <cellStyle name="20% - Έμφαση6 5" xfId="29"/>
    <cellStyle name="20% - Έμφαση6 6" xfId="30"/>
    <cellStyle name="40% - Έμφαση1 2" xfId="31"/>
    <cellStyle name="40% - Έμφαση1 3" xfId="32"/>
    <cellStyle name="40% - Έμφαση1 4" xfId="33"/>
    <cellStyle name="40% - Έμφαση1 5" xfId="34"/>
    <cellStyle name="40% - Έμφαση1 6" xfId="35"/>
    <cellStyle name="40% - Έμφαση2 2" xfId="36"/>
    <cellStyle name="40% - Έμφαση2 3" xfId="37"/>
    <cellStyle name="40% - Έμφαση2 4" xfId="38"/>
    <cellStyle name="40% - Έμφαση2 5" xfId="39"/>
    <cellStyle name="40% - Έμφαση2 6" xfId="40"/>
    <cellStyle name="40% - Έμφαση3 2" xfId="41"/>
    <cellStyle name="40% - Έμφαση3 3" xfId="42"/>
    <cellStyle name="40% - Έμφαση3 4" xfId="43"/>
    <cellStyle name="40% - Έμφαση3 5" xfId="44"/>
    <cellStyle name="40% - Έμφαση3 6" xfId="45"/>
    <cellStyle name="40% - Έμφαση4 2" xfId="46"/>
    <cellStyle name="40% - Έμφαση4 3" xfId="47"/>
    <cellStyle name="40% - Έμφαση4 4" xfId="48"/>
    <cellStyle name="40% - Έμφαση4 5" xfId="49"/>
    <cellStyle name="40% - Έμφαση4 6" xfId="50"/>
    <cellStyle name="40% - Έμφαση5 2" xfId="51"/>
    <cellStyle name="40% - Έμφαση5 3" xfId="52"/>
    <cellStyle name="40% - Έμφαση5 4" xfId="53"/>
    <cellStyle name="40% - Έμφαση5 5" xfId="54"/>
    <cellStyle name="40% - Έμφαση5 6" xfId="55"/>
    <cellStyle name="40% - Έμφαση6 2" xfId="56"/>
    <cellStyle name="40% - Έμφαση6 3" xfId="57"/>
    <cellStyle name="40% - Έμφαση6 4" xfId="58"/>
    <cellStyle name="40% - Έμφαση6 5" xfId="59"/>
    <cellStyle name="40% - Έμφαση6 6" xfId="60"/>
    <cellStyle name="60% - Έμφαση1 2" xfId="61"/>
    <cellStyle name="60% - Έμφαση1 3" xfId="62"/>
    <cellStyle name="60% - Έμφαση1 4" xfId="63"/>
    <cellStyle name="60% - Έμφαση1 5" xfId="64"/>
    <cellStyle name="60% - Έμφαση1 6" xfId="65"/>
    <cellStyle name="60% - Έμφαση2 2" xfId="66"/>
    <cellStyle name="60% - Έμφαση2 3" xfId="67"/>
    <cellStyle name="60% - Έμφαση2 4" xfId="68"/>
    <cellStyle name="60% - Έμφαση2 5" xfId="69"/>
    <cellStyle name="60% - Έμφαση2 6" xfId="70"/>
    <cellStyle name="60% - Έμφαση3 2" xfId="71"/>
    <cellStyle name="60% - Έμφαση3 3" xfId="72"/>
    <cellStyle name="60% - Έμφαση3 4" xfId="73"/>
    <cellStyle name="60% - Έμφαση3 5" xfId="74"/>
    <cellStyle name="60% - Έμφαση3 6" xfId="75"/>
    <cellStyle name="60% - Έμφαση4 2" xfId="76"/>
    <cellStyle name="60% - Έμφαση4 3" xfId="77"/>
    <cellStyle name="60% - Έμφαση4 4" xfId="78"/>
    <cellStyle name="60% - Έμφαση4 5" xfId="79"/>
    <cellStyle name="60% - Έμφαση4 6" xfId="80"/>
    <cellStyle name="60% - Έμφαση5 2" xfId="81"/>
    <cellStyle name="60% - Έμφαση5 3" xfId="82"/>
    <cellStyle name="60% - Έμφαση5 4" xfId="83"/>
    <cellStyle name="60% - Έμφαση5 5" xfId="84"/>
    <cellStyle name="60% - Έμφαση5 6" xfId="85"/>
    <cellStyle name="60% - Έμφαση6 2" xfId="86"/>
    <cellStyle name="60% - Έμφαση6 3" xfId="87"/>
    <cellStyle name="60% - Έμφαση6 4" xfId="88"/>
    <cellStyle name="60% - Έμφαση6 5" xfId="89"/>
    <cellStyle name="60% - Έμφαση6 6" xfId="90"/>
    <cellStyle name="Excel Built-in Normal" xfId="91"/>
    <cellStyle name="Εισαγωγή 2" xfId="92"/>
    <cellStyle name="Εισαγωγή 3" xfId="93"/>
    <cellStyle name="Εισαγωγή 4" xfId="94"/>
    <cellStyle name="Εισαγωγή 5" xfId="95"/>
    <cellStyle name="Εισαγωγή 6" xfId="96"/>
    <cellStyle name="Έλεγχος κελιού 2" xfId="97"/>
    <cellStyle name="Έλεγχος κελιού 3" xfId="98"/>
    <cellStyle name="Έλεγχος κελιού 4" xfId="99"/>
    <cellStyle name="Έλεγχος κελιού 5" xfId="100"/>
    <cellStyle name="Έλεγχος κελιού 6" xfId="101"/>
    <cellStyle name="Έμφαση1 2" xfId="102"/>
    <cellStyle name="Έμφαση1 3" xfId="103"/>
    <cellStyle name="Έμφαση1 4" xfId="104"/>
    <cellStyle name="Έμφαση1 5" xfId="105"/>
    <cellStyle name="Έμφαση1 6" xfId="106"/>
    <cellStyle name="Έμφαση2 2" xfId="107"/>
    <cellStyle name="Έμφαση2 3" xfId="108"/>
    <cellStyle name="Έμφαση2 4" xfId="109"/>
    <cellStyle name="Έμφαση2 5" xfId="110"/>
    <cellStyle name="Έμφαση2 6" xfId="111"/>
    <cellStyle name="Έμφαση3 2" xfId="112"/>
    <cellStyle name="Έμφαση3 3" xfId="113"/>
    <cellStyle name="Έμφαση3 4" xfId="114"/>
    <cellStyle name="Έμφαση3 5" xfId="115"/>
    <cellStyle name="Έμφαση3 6" xfId="116"/>
    <cellStyle name="Έμφαση4 2" xfId="117"/>
    <cellStyle name="Έμφαση4 3" xfId="118"/>
    <cellStyle name="Έμφαση4 4" xfId="119"/>
    <cellStyle name="Έμφαση4 5" xfId="120"/>
    <cellStyle name="Έμφαση4 6" xfId="121"/>
    <cellStyle name="Έμφαση5 2" xfId="122"/>
    <cellStyle name="Έμφαση5 3" xfId="123"/>
    <cellStyle name="Έμφαση5 4" xfId="124"/>
    <cellStyle name="Έμφαση5 5" xfId="125"/>
    <cellStyle name="Έμφαση5 6" xfId="126"/>
    <cellStyle name="Έμφαση6 2" xfId="127"/>
    <cellStyle name="Έμφαση6 3" xfId="128"/>
    <cellStyle name="Έμφαση6 4" xfId="129"/>
    <cellStyle name="Έμφαση6 5" xfId="130"/>
    <cellStyle name="Έμφαση6 6" xfId="131"/>
    <cellStyle name="Έξοδος 2" xfId="132"/>
    <cellStyle name="Έξοδος 3" xfId="133"/>
    <cellStyle name="Έξοδος 4" xfId="134"/>
    <cellStyle name="Έξοδος 5" xfId="135"/>
    <cellStyle name="Έξοδος 6" xfId="136"/>
    <cellStyle name="Επεξηγηματικό κείμενο 2" xfId="137"/>
    <cellStyle name="Επεξηγηματικό κείμενο 3" xfId="138"/>
    <cellStyle name="Επεξηγηματικό κείμενο 4" xfId="139"/>
    <cellStyle name="Επεξηγηματικό κείμενο 5" xfId="140"/>
    <cellStyle name="Επεξηγηματικό κείμενο 6" xfId="141"/>
    <cellStyle name="Επικεφαλίδα 1 2" xfId="142"/>
    <cellStyle name="Επικεφαλίδα 1 3" xfId="143"/>
    <cellStyle name="Επικεφαλίδα 1 4" xfId="144"/>
    <cellStyle name="Επικεφαλίδα 1 5" xfId="145"/>
    <cellStyle name="Επικεφαλίδα 1 6" xfId="146"/>
    <cellStyle name="Επικεφαλίδα 2 2" xfId="147"/>
    <cellStyle name="Επικεφαλίδα 2 3" xfId="148"/>
    <cellStyle name="Επικεφαλίδα 2 4" xfId="149"/>
    <cellStyle name="Επικεφαλίδα 2 5" xfId="150"/>
    <cellStyle name="Επικεφαλίδα 2 6" xfId="151"/>
    <cellStyle name="Επικεφαλίδα 3 2" xfId="152"/>
    <cellStyle name="Επικεφαλίδα 3 3" xfId="153"/>
    <cellStyle name="Επικεφαλίδα 3 4" xfId="154"/>
    <cellStyle name="Επικεφαλίδα 3 5" xfId="155"/>
    <cellStyle name="Επικεφαλίδα 3 6" xfId="156"/>
    <cellStyle name="Επικεφαλίδα 4 2" xfId="157"/>
    <cellStyle name="Επικεφαλίδα 4 3" xfId="158"/>
    <cellStyle name="Επικεφαλίδα 4 4" xfId="159"/>
    <cellStyle name="Επικεφαλίδα 4 5" xfId="160"/>
    <cellStyle name="Επικεφαλίδα 4 6" xfId="161"/>
    <cellStyle name="Κακό 2" xfId="162"/>
    <cellStyle name="Κακό 3" xfId="163"/>
    <cellStyle name="Κακό 4" xfId="164"/>
    <cellStyle name="Κακό 5" xfId="165"/>
    <cellStyle name="Κακό 6" xfId="166"/>
    <cellStyle name="Καλό 2" xfId="167"/>
    <cellStyle name="Καλό 3" xfId="168"/>
    <cellStyle name="Καλό 4" xfId="169"/>
    <cellStyle name="Καλό 5" xfId="170"/>
    <cellStyle name="Καλό 6" xfId="171"/>
    <cellStyle name="Κανονικό" xfId="0" builtinId="0"/>
    <cellStyle name="Κανονικό 2" xfId="172"/>
    <cellStyle name="Κανονικό 4" xfId="173"/>
    <cellStyle name="Κανονικό 5" xfId="174"/>
    <cellStyle name="Ουδέτερο 2" xfId="175"/>
    <cellStyle name="Ουδέτερο 3" xfId="176"/>
    <cellStyle name="Ουδέτερο 4" xfId="177"/>
    <cellStyle name="Ουδέτερο 5" xfId="178"/>
    <cellStyle name="Ουδέτερο 6" xfId="179"/>
    <cellStyle name="Προειδοποιητικό κείμενο 2" xfId="180"/>
    <cellStyle name="Προειδοποιητικό κείμενο 3" xfId="181"/>
    <cellStyle name="Προειδοποιητικό κείμενο 4" xfId="182"/>
    <cellStyle name="Προειδοποιητικό κείμενο 5" xfId="183"/>
    <cellStyle name="Προειδοποιητικό κείμενο 6" xfId="184"/>
    <cellStyle name="Σημείωση 2" xfId="185"/>
    <cellStyle name="Σημείωση 3" xfId="186"/>
    <cellStyle name="Σημείωση 4" xfId="187"/>
    <cellStyle name="Σημείωση 5" xfId="188"/>
    <cellStyle name="Σημείωση 6" xfId="189"/>
    <cellStyle name="Συνδεδεμένο κελί 2" xfId="190"/>
    <cellStyle name="Συνδεδεμένο κελί 3" xfId="191"/>
    <cellStyle name="Συνδεδεμένο κελί 4" xfId="192"/>
    <cellStyle name="Συνδεδεμένο κελί 5" xfId="193"/>
    <cellStyle name="Συνδεδεμένο κελί 6" xfId="194"/>
    <cellStyle name="Σύνολο 2" xfId="195"/>
    <cellStyle name="Σύνολο 3" xfId="196"/>
    <cellStyle name="Σύνολο 4" xfId="197"/>
    <cellStyle name="Σύνολο 5" xfId="198"/>
    <cellStyle name="Σύνολο 6" xfId="199"/>
    <cellStyle name="Τίτλος 2" xfId="200"/>
    <cellStyle name="Τίτλος 3" xfId="201"/>
    <cellStyle name="Τίτλος 4" xfId="202"/>
    <cellStyle name="Τίτλος 5" xfId="203"/>
    <cellStyle name="Τίτλος 6" xfId="204"/>
    <cellStyle name="Υπολογισμός 2" xfId="205"/>
    <cellStyle name="Υπολογισμός 3" xfId="206"/>
    <cellStyle name="Υπολογισμός 4" xfId="207"/>
    <cellStyle name="Υπολογισμός 5" xfId="208"/>
    <cellStyle name="Υπολογισμός 6" xfId="20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67"/>
  <sheetViews>
    <sheetView tabSelected="1" topLeftCell="A37" workbookViewId="0">
      <selection activeCell="P59" sqref="P59"/>
    </sheetView>
  </sheetViews>
  <sheetFormatPr defaultRowHeight="15"/>
  <cols>
    <col min="1" max="1" width="4.7109375" style="1" customWidth="1"/>
    <col min="2" max="2" width="11.28515625" style="1" customWidth="1"/>
    <col min="3" max="3" width="9.140625" style="1"/>
    <col min="4" max="4" width="17.140625" style="1" customWidth="1"/>
    <col min="5" max="5" width="16.42578125" style="1" customWidth="1"/>
    <col min="6" max="6" width="9.140625" style="1"/>
    <col min="7" max="7" width="13.85546875" style="1" customWidth="1"/>
    <col min="8" max="8" width="10.85546875" style="1" customWidth="1"/>
    <col min="9" max="9" width="7.7109375" style="1" customWidth="1"/>
    <col min="10" max="10" width="12.42578125" style="1" customWidth="1"/>
    <col min="11" max="11" width="9.7109375" style="1" customWidth="1"/>
    <col min="12" max="16384" width="9.140625" style="1"/>
  </cols>
  <sheetData>
    <row r="1" spans="1:11" ht="36" customHeight="1">
      <c r="A1" s="22" t="s">
        <v>207</v>
      </c>
      <c r="B1" s="21" t="s">
        <v>208</v>
      </c>
      <c r="C1" s="25" t="s">
        <v>209</v>
      </c>
      <c r="D1" s="26" t="s">
        <v>239</v>
      </c>
      <c r="E1" s="21" t="s">
        <v>210</v>
      </c>
      <c r="F1" s="21"/>
      <c r="G1" s="21"/>
      <c r="H1" s="32" t="s">
        <v>211</v>
      </c>
      <c r="I1" s="31" t="s">
        <v>215</v>
      </c>
      <c r="J1" s="31"/>
      <c r="K1" s="31"/>
    </row>
    <row r="2" spans="1:11" ht="27" customHeight="1">
      <c r="A2" s="22"/>
      <c r="B2" s="21"/>
      <c r="C2" s="25"/>
      <c r="D2" s="27"/>
      <c r="E2" s="21" t="s">
        <v>212</v>
      </c>
      <c r="F2" s="22" t="s">
        <v>213</v>
      </c>
      <c r="G2" s="22" t="s">
        <v>214</v>
      </c>
      <c r="H2" s="32"/>
      <c r="I2" s="15" t="s">
        <v>216</v>
      </c>
      <c r="J2" s="16" t="s">
        <v>218</v>
      </c>
      <c r="K2" s="16" t="s">
        <v>217</v>
      </c>
    </row>
    <row r="3" spans="1:11" ht="27.75" customHeight="1">
      <c r="A3" s="22"/>
      <c r="B3" s="21"/>
      <c r="C3" s="25"/>
      <c r="D3" s="28"/>
      <c r="E3" s="21"/>
      <c r="F3" s="22"/>
      <c r="G3" s="22"/>
      <c r="H3" s="32"/>
      <c r="I3" s="17"/>
      <c r="J3" s="17"/>
      <c r="K3" s="17"/>
    </row>
    <row r="4" spans="1:11" s="7" customFormat="1" ht="24.95" customHeight="1">
      <c r="A4" s="2">
        <v>1</v>
      </c>
      <c r="B4" s="4" t="s">
        <v>223</v>
      </c>
      <c r="C4" s="2">
        <v>9050516</v>
      </c>
      <c r="D4" s="9">
        <v>2</v>
      </c>
      <c r="E4" s="3" t="s">
        <v>225</v>
      </c>
      <c r="F4" s="2">
        <v>11142</v>
      </c>
      <c r="G4" s="2" t="s">
        <v>226</v>
      </c>
      <c r="H4" s="2">
        <v>2922729</v>
      </c>
      <c r="I4" s="2" t="s">
        <v>0</v>
      </c>
      <c r="J4" s="2"/>
      <c r="K4" s="2"/>
    </row>
    <row r="5" spans="1:11" s="7" customFormat="1" ht="24.95" customHeight="1">
      <c r="A5" s="2">
        <v>2</v>
      </c>
      <c r="B5" s="4" t="s">
        <v>1</v>
      </c>
      <c r="C5" s="2" t="s">
        <v>2</v>
      </c>
      <c r="D5" s="9">
        <v>2</v>
      </c>
      <c r="E5" s="3" t="s">
        <v>3</v>
      </c>
      <c r="F5" s="2" t="s">
        <v>4</v>
      </c>
      <c r="G5" s="2" t="s">
        <v>5</v>
      </c>
      <c r="H5" s="2">
        <v>8675550</v>
      </c>
      <c r="I5" s="2" t="s">
        <v>0</v>
      </c>
      <c r="J5" s="2"/>
      <c r="K5" s="2"/>
    </row>
    <row r="6" spans="1:11" s="7" customFormat="1" ht="24.95" customHeight="1">
      <c r="A6" s="4">
        <v>3</v>
      </c>
      <c r="B6" s="4" t="s">
        <v>6</v>
      </c>
      <c r="C6" s="2" t="s">
        <v>7</v>
      </c>
      <c r="D6" s="9">
        <v>1</v>
      </c>
      <c r="E6" s="3" t="s">
        <v>8</v>
      </c>
      <c r="F6" s="2" t="s">
        <v>9</v>
      </c>
      <c r="G6" s="2" t="s">
        <v>10</v>
      </c>
      <c r="H6" s="2">
        <v>8311652</v>
      </c>
      <c r="I6" s="2" t="s">
        <v>0</v>
      </c>
      <c r="J6" s="2"/>
      <c r="K6" s="2"/>
    </row>
    <row r="7" spans="1:11" s="7" customFormat="1" ht="24.95" customHeight="1">
      <c r="A7" s="2">
        <v>4</v>
      </c>
      <c r="B7" s="4" t="s">
        <v>11</v>
      </c>
      <c r="C7" s="2" t="s">
        <v>12</v>
      </c>
      <c r="D7" s="9">
        <v>2</v>
      </c>
      <c r="E7" s="3" t="s">
        <v>13</v>
      </c>
      <c r="F7" s="2" t="s">
        <v>14</v>
      </c>
      <c r="G7" s="2" t="s">
        <v>15</v>
      </c>
      <c r="H7" s="2">
        <v>8659980</v>
      </c>
      <c r="I7" s="2" t="s">
        <v>0</v>
      </c>
      <c r="J7" s="2"/>
      <c r="K7" s="2"/>
    </row>
    <row r="8" spans="1:11" s="7" customFormat="1" ht="24.95" customHeight="1">
      <c r="A8" s="2">
        <v>5</v>
      </c>
      <c r="B8" s="4" t="s">
        <v>231</v>
      </c>
      <c r="C8" s="2">
        <v>9050525</v>
      </c>
      <c r="D8" s="10">
        <v>1</v>
      </c>
      <c r="E8" s="3" t="s">
        <v>77</v>
      </c>
      <c r="F8" s="2">
        <v>11142</v>
      </c>
      <c r="G8" s="2" t="s">
        <v>79</v>
      </c>
      <c r="H8" s="2">
        <v>2516637</v>
      </c>
      <c r="I8" s="2" t="s">
        <v>0</v>
      </c>
      <c r="J8" s="2"/>
      <c r="K8" s="2"/>
    </row>
    <row r="9" spans="1:11" s="7" customFormat="1" ht="24.95" customHeight="1">
      <c r="A9" s="4">
        <v>6</v>
      </c>
      <c r="B9" s="4" t="s">
        <v>16</v>
      </c>
      <c r="C9" s="2" t="s">
        <v>17</v>
      </c>
      <c r="D9" s="10">
        <v>2</v>
      </c>
      <c r="E9" s="3" t="s">
        <v>18</v>
      </c>
      <c r="F9" s="2" t="s">
        <v>19</v>
      </c>
      <c r="G9" s="2" t="s">
        <v>20</v>
      </c>
      <c r="H9" s="2">
        <v>2013380</v>
      </c>
      <c r="I9" s="2" t="s">
        <v>0</v>
      </c>
      <c r="J9" s="2"/>
      <c r="K9" s="2"/>
    </row>
    <row r="10" spans="1:11" s="7" customFormat="1" ht="24.95" customHeight="1">
      <c r="A10" s="2">
        <v>7</v>
      </c>
      <c r="B10" s="4" t="s">
        <v>23</v>
      </c>
      <c r="C10" s="2" t="s">
        <v>24</v>
      </c>
      <c r="D10" s="10">
        <v>2</v>
      </c>
      <c r="E10" s="3" t="s">
        <v>25</v>
      </c>
      <c r="F10" s="2" t="s">
        <v>26</v>
      </c>
      <c r="G10" s="2" t="s">
        <v>27</v>
      </c>
      <c r="H10" s="2">
        <v>8316411</v>
      </c>
      <c r="I10" s="2" t="s">
        <v>0</v>
      </c>
      <c r="J10" s="2"/>
      <c r="K10" s="2"/>
    </row>
    <row r="11" spans="1:11" s="7" customFormat="1" ht="24.95" customHeight="1">
      <c r="A11" s="2">
        <v>8</v>
      </c>
      <c r="B11" s="4" t="s">
        <v>28</v>
      </c>
      <c r="C11" s="2" t="s">
        <v>29</v>
      </c>
      <c r="D11" s="10">
        <v>2</v>
      </c>
      <c r="E11" s="3" t="s">
        <v>30</v>
      </c>
      <c r="F11" s="2" t="s">
        <v>31</v>
      </c>
      <c r="G11" s="2" t="s">
        <v>5</v>
      </c>
      <c r="H11" s="2">
        <v>8675226</v>
      </c>
      <c r="I11" s="2" t="s">
        <v>0</v>
      </c>
      <c r="J11" s="2"/>
      <c r="K11" s="2"/>
    </row>
    <row r="12" spans="1:11" s="7" customFormat="1" ht="24.95" customHeight="1">
      <c r="A12" s="4">
        <v>9</v>
      </c>
      <c r="B12" s="4" t="s">
        <v>32</v>
      </c>
      <c r="C12" s="2" t="s">
        <v>33</v>
      </c>
      <c r="D12" s="10">
        <v>3</v>
      </c>
      <c r="E12" s="3" t="s">
        <v>34</v>
      </c>
      <c r="F12" s="2" t="s">
        <v>35</v>
      </c>
      <c r="G12" s="2" t="s">
        <v>36</v>
      </c>
      <c r="H12" s="2">
        <v>8657770</v>
      </c>
      <c r="I12" s="2" t="s">
        <v>0</v>
      </c>
      <c r="J12" s="2"/>
      <c r="K12" s="2"/>
    </row>
    <row r="13" spans="1:11" s="7" customFormat="1" ht="24.95" customHeight="1">
      <c r="A13" s="2">
        <v>10</v>
      </c>
      <c r="B13" s="4" t="s">
        <v>37</v>
      </c>
      <c r="C13" s="2" t="s">
        <v>38</v>
      </c>
      <c r="D13" s="10">
        <v>1</v>
      </c>
      <c r="E13" s="3" t="s">
        <v>39</v>
      </c>
      <c r="F13" s="2" t="s">
        <v>40</v>
      </c>
      <c r="G13" s="2" t="s">
        <v>41</v>
      </c>
      <c r="H13" s="2">
        <v>8216191</v>
      </c>
      <c r="I13" s="2" t="s">
        <v>0</v>
      </c>
      <c r="J13" s="2"/>
      <c r="K13" s="2"/>
    </row>
    <row r="14" spans="1:11" s="7" customFormat="1" ht="24.95" customHeight="1">
      <c r="A14" s="2">
        <v>11</v>
      </c>
      <c r="B14" s="4" t="s">
        <v>232</v>
      </c>
      <c r="C14" s="2">
        <v>9050448</v>
      </c>
      <c r="D14" s="10">
        <v>1</v>
      </c>
      <c r="E14" s="3" t="s">
        <v>236</v>
      </c>
      <c r="F14" s="2">
        <v>10439</v>
      </c>
      <c r="G14" s="2" t="s">
        <v>237</v>
      </c>
      <c r="H14" s="2">
        <v>8210622</v>
      </c>
      <c r="I14" s="2" t="s">
        <v>0</v>
      </c>
      <c r="J14" s="2"/>
      <c r="K14" s="2"/>
    </row>
    <row r="15" spans="1:11" s="7" customFormat="1" ht="24.95" customHeight="1">
      <c r="A15" s="4">
        <v>12</v>
      </c>
      <c r="B15" s="4" t="s">
        <v>42</v>
      </c>
      <c r="C15" s="4" t="s">
        <v>43</v>
      </c>
      <c r="D15" s="10">
        <v>3</v>
      </c>
      <c r="E15" s="3" t="s">
        <v>44</v>
      </c>
      <c r="F15" s="2" t="s">
        <v>45</v>
      </c>
      <c r="G15" s="2" t="s">
        <v>237</v>
      </c>
      <c r="H15" s="2">
        <v>8211033</v>
      </c>
      <c r="I15" s="2" t="s">
        <v>0</v>
      </c>
      <c r="J15" s="2"/>
      <c r="K15" s="2"/>
    </row>
    <row r="16" spans="1:11" s="7" customFormat="1" ht="24.95" customHeight="1">
      <c r="A16" s="2">
        <v>13</v>
      </c>
      <c r="B16" s="4" t="s">
        <v>46</v>
      </c>
      <c r="C16" s="2" t="s">
        <v>47</v>
      </c>
      <c r="D16" s="9">
        <v>1</v>
      </c>
      <c r="E16" s="3" t="s">
        <v>48</v>
      </c>
      <c r="F16" s="2" t="s">
        <v>49</v>
      </c>
      <c r="G16" s="2" t="s">
        <v>50</v>
      </c>
      <c r="H16" s="2">
        <v>5122678</v>
      </c>
      <c r="I16" s="2" t="s">
        <v>0</v>
      </c>
      <c r="J16" s="2"/>
      <c r="K16" s="2"/>
    </row>
    <row r="17" spans="1:11" s="7" customFormat="1" ht="24.95" customHeight="1">
      <c r="A17" s="2">
        <v>14</v>
      </c>
      <c r="B17" s="4" t="s">
        <v>51</v>
      </c>
      <c r="C17" s="2" t="s">
        <v>52</v>
      </c>
      <c r="D17" s="9">
        <v>1</v>
      </c>
      <c r="E17" s="3" t="s">
        <v>53</v>
      </c>
      <c r="F17" s="2" t="s">
        <v>54</v>
      </c>
      <c r="G17" s="2" t="s">
        <v>55</v>
      </c>
      <c r="H17" s="2">
        <v>5128675</v>
      </c>
      <c r="I17" s="2" t="s">
        <v>0</v>
      </c>
      <c r="J17" s="2"/>
      <c r="K17" s="2"/>
    </row>
    <row r="18" spans="1:11" s="7" customFormat="1" ht="24.95" customHeight="1">
      <c r="A18" s="4">
        <v>15</v>
      </c>
      <c r="B18" s="4" t="s">
        <v>56</v>
      </c>
      <c r="C18" s="2" t="s">
        <v>57</v>
      </c>
      <c r="D18" s="9">
        <v>2</v>
      </c>
      <c r="E18" s="3" t="s">
        <v>48</v>
      </c>
      <c r="F18" s="2" t="s">
        <v>49</v>
      </c>
      <c r="G18" s="2" t="s">
        <v>50</v>
      </c>
      <c r="H18" s="2">
        <v>5122679</v>
      </c>
      <c r="I18" s="2" t="s">
        <v>0</v>
      </c>
      <c r="J18" s="2"/>
      <c r="K18" s="2"/>
    </row>
    <row r="19" spans="1:11" s="7" customFormat="1" ht="24.95" customHeight="1">
      <c r="A19" s="2">
        <v>16</v>
      </c>
      <c r="B19" s="4" t="s">
        <v>58</v>
      </c>
      <c r="C19" s="2" t="s">
        <v>59</v>
      </c>
      <c r="D19" s="9">
        <v>2</v>
      </c>
      <c r="E19" s="3" t="s">
        <v>60</v>
      </c>
      <c r="F19" s="2" t="s">
        <v>54</v>
      </c>
      <c r="G19" s="2" t="s">
        <v>61</v>
      </c>
      <c r="H19" s="2">
        <v>5124309</v>
      </c>
      <c r="I19" s="2" t="s">
        <v>0</v>
      </c>
      <c r="J19" s="2"/>
      <c r="K19" s="2"/>
    </row>
    <row r="20" spans="1:11" s="7" customFormat="1" ht="24.95" customHeight="1">
      <c r="A20" s="2">
        <v>17</v>
      </c>
      <c r="B20" s="4" t="s">
        <v>62</v>
      </c>
      <c r="C20" s="2" t="s">
        <v>63</v>
      </c>
      <c r="D20" s="9">
        <v>2</v>
      </c>
      <c r="E20" s="3" t="s">
        <v>64</v>
      </c>
      <c r="F20" s="2" t="s">
        <v>65</v>
      </c>
      <c r="G20" s="2" t="s">
        <v>66</v>
      </c>
      <c r="H20" s="2">
        <v>2230224</v>
      </c>
      <c r="I20" s="2" t="s">
        <v>0</v>
      </c>
      <c r="J20" s="2"/>
      <c r="K20" s="2"/>
    </row>
    <row r="21" spans="1:11" s="7" customFormat="1" ht="24.95" customHeight="1">
      <c r="A21" s="4">
        <v>18</v>
      </c>
      <c r="B21" s="4" t="s">
        <v>224</v>
      </c>
      <c r="C21" s="2">
        <v>9050094</v>
      </c>
      <c r="D21" s="9">
        <v>1</v>
      </c>
      <c r="E21" s="3" t="s">
        <v>227</v>
      </c>
      <c r="F21" s="2">
        <v>11741</v>
      </c>
      <c r="G21" s="2" t="s">
        <v>228</v>
      </c>
      <c r="H21" s="2">
        <v>9230287</v>
      </c>
      <c r="I21" s="2" t="s">
        <v>0</v>
      </c>
      <c r="J21" s="2"/>
      <c r="K21" s="2"/>
    </row>
    <row r="22" spans="1:11" s="7" customFormat="1" ht="24.95" customHeight="1">
      <c r="A22" s="2">
        <v>19</v>
      </c>
      <c r="B22" s="4" t="s">
        <v>67</v>
      </c>
      <c r="C22" s="2" t="s">
        <v>68</v>
      </c>
      <c r="D22" s="9">
        <v>3</v>
      </c>
      <c r="E22" s="3" t="s">
        <v>69</v>
      </c>
      <c r="F22" s="2" t="s">
        <v>9</v>
      </c>
      <c r="G22" s="2" t="s">
        <v>10</v>
      </c>
      <c r="H22" s="2">
        <v>8311663</v>
      </c>
      <c r="I22" s="2" t="s">
        <v>0</v>
      </c>
      <c r="J22" s="2"/>
      <c r="K22" s="2"/>
    </row>
    <row r="23" spans="1:11" s="7" customFormat="1" ht="24.95" customHeight="1">
      <c r="A23" s="2">
        <v>20</v>
      </c>
      <c r="B23" s="4" t="s">
        <v>70</v>
      </c>
      <c r="C23" s="2" t="s">
        <v>71</v>
      </c>
      <c r="D23" s="9">
        <v>2</v>
      </c>
      <c r="E23" s="3" t="s">
        <v>72</v>
      </c>
      <c r="F23" s="2" t="s">
        <v>73</v>
      </c>
      <c r="G23" s="2" t="s">
        <v>74</v>
      </c>
      <c r="H23" s="2">
        <v>3466039</v>
      </c>
      <c r="I23" s="2" t="s">
        <v>0</v>
      </c>
      <c r="J23" s="2"/>
      <c r="K23" s="2"/>
    </row>
    <row r="24" spans="1:11" s="7" customFormat="1" ht="24.95" customHeight="1">
      <c r="A24" s="4">
        <v>21</v>
      </c>
      <c r="B24" s="4" t="s">
        <v>75</v>
      </c>
      <c r="C24" s="2" t="s">
        <v>76</v>
      </c>
      <c r="D24" s="9">
        <v>2</v>
      </c>
      <c r="E24" s="3" t="s">
        <v>77</v>
      </c>
      <c r="F24" s="2" t="s">
        <v>78</v>
      </c>
      <c r="G24" s="2" t="s">
        <v>79</v>
      </c>
      <c r="H24" s="2">
        <v>2530444</v>
      </c>
      <c r="I24" s="2" t="s">
        <v>0</v>
      </c>
      <c r="J24" s="2"/>
      <c r="K24" s="2"/>
    </row>
    <row r="25" spans="1:11" s="7" customFormat="1" ht="24.95" customHeight="1">
      <c r="A25" s="2">
        <v>22</v>
      </c>
      <c r="B25" s="4" t="s">
        <v>80</v>
      </c>
      <c r="C25" s="2" t="s">
        <v>81</v>
      </c>
      <c r="D25" s="9">
        <v>2</v>
      </c>
      <c r="E25" s="3" t="s">
        <v>82</v>
      </c>
      <c r="F25" s="2" t="s">
        <v>83</v>
      </c>
      <c r="G25" s="2" t="s">
        <v>84</v>
      </c>
      <c r="H25" s="2">
        <v>7514129</v>
      </c>
      <c r="I25" s="2" t="s">
        <v>0</v>
      </c>
      <c r="J25" s="2"/>
      <c r="K25" s="2"/>
    </row>
    <row r="26" spans="1:11" s="7" customFormat="1" ht="24.95" customHeight="1">
      <c r="A26" s="2">
        <v>23</v>
      </c>
      <c r="B26" s="4" t="s">
        <v>85</v>
      </c>
      <c r="C26" s="2" t="s">
        <v>86</v>
      </c>
      <c r="D26" s="9">
        <v>1</v>
      </c>
      <c r="E26" s="3" t="s">
        <v>87</v>
      </c>
      <c r="F26" s="2" t="s">
        <v>88</v>
      </c>
      <c r="G26" s="2" t="s">
        <v>89</v>
      </c>
      <c r="H26" s="2">
        <v>2011026</v>
      </c>
      <c r="I26" s="2" t="s">
        <v>0</v>
      </c>
      <c r="J26" s="2"/>
      <c r="K26" s="2"/>
    </row>
    <row r="27" spans="1:11" s="7" customFormat="1" ht="24.95" customHeight="1">
      <c r="A27" s="4">
        <v>24</v>
      </c>
      <c r="B27" s="4" t="s">
        <v>90</v>
      </c>
      <c r="C27" s="2" t="s">
        <v>91</v>
      </c>
      <c r="D27" s="9">
        <v>2</v>
      </c>
      <c r="E27" s="3" t="s">
        <v>92</v>
      </c>
      <c r="F27" s="2" t="s">
        <v>93</v>
      </c>
      <c r="G27" s="2" t="s">
        <v>94</v>
      </c>
      <c r="H27" s="2">
        <v>6428254</v>
      </c>
      <c r="I27" s="2" t="s">
        <v>0</v>
      </c>
      <c r="J27" s="2"/>
      <c r="K27" s="2"/>
    </row>
    <row r="28" spans="1:11" s="7" customFormat="1" ht="24.95" customHeight="1">
      <c r="A28" s="2">
        <v>25</v>
      </c>
      <c r="B28" s="4" t="s">
        <v>95</v>
      </c>
      <c r="C28" s="2" t="s">
        <v>96</v>
      </c>
      <c r="D28" s="9">
        <v>1</v>
      </c>
      <c r="E28" s="3" t="s">
        <v>97</v>
      </c>
      <c r="F28" s="2" t="s">
        <v>98</v>
      </c>
      <c r="G28" s="2" t="s">
        <v>99</v>
      </c>
      <c r="H28" s="2">
        <v>2286438</v>
      </c>
      <c r="I28" s="2" t="s">
        <v>0</v>
      </c>
      <c r="J28" s="2"/>
      <c r="K28" s="2"/>
    </row>
    <row r="29" spans="1:11" s="7" customFormat="1" ht="24.95" customHeight="1">
      <c r="A29" s="2">
        <v>26</v>
      </c>
      <c r="B29" s="4" t="s">
        <v>100</v>
      </c>
      <c r="C29" s="2" t="s">
        <v>101</v>
      </c>
      <c r="D29" s="9">
        <v>1</v>
      </c>
      <c r="E29" s="3" t="s">
        <v>102</v>
      </c>
      <c r="F29" s="2" t="s">
        <v>103</v>
      </c>
      <c r="G29" s="2" t="s">
        <v>15</v>
      </c>
      <c r="H29" s="2">
        <v>8644631</v>
      </c>
      <c r="I29" s="2" t="s">
        <v>0</v>
      </c>
      <c r="J29" s="2"/>
      <c r="K29" s="2"/>
    </row>
    <row r="30" spans="1:11" s="7" customFormat="1" ht="24.95" customHeight="1">
      <c r="A30" s="4">
        <v>27</v>
      </c>
      <c r="B30" s="4" t="s">
        <v>104</v>
      </c>
      <c r="C30" s="2" t="s">
        <v>105</v>
      </c>
      <c r="D30" s="9">
        <v>2</v>
      </c>
      <c r="E30" s="3" t="s">
        <v>106</v>
      </c>
      <c r="F30" s="2" t="s">
        <v>49</v>
      </c>
      <c r="G30" s="2" t="s">
        <v>50</v>
      </c>
      <c r="H30" s="2">
        <v>5125117</v>
      </c>
      <c r="I30" s="2" t="s">
        <v>0</v>
      </c>
      <c r="J30" s="2"/>
      <c r="K30" s="2"/>
    </row>
    <row r="31" spans="1:11" s="7" customFormat="1" ht="24.95" customHeight="1">
      <c r="A31" s="2">
        <v>28</v>
      </c>
      <c r="B31" s="4" t="s">
        <v>107</v>
      </c>
      <c r="C31" s="2" t="s">
        <v>108</v>
      </c>
      <c r="D31" s="9">
        <v>1</v>
      </c>
      <c r="E31" s="3" t="s">
        <v>109</v>
      </c>
      <c r="F31" s="2" t="s">
        <v>26</v>
      </c>
      <c r="G31" s="2" t="s">
        <v>27</v>
      </c>
      <c r="H31" s="2">
        <v>8322310</v>
      </c>
      <c r="I31" s="2" t="s">
        <v>0</v>
      </c>
      <c r="J31" s="2"/>
      <c r="K31" s="2"/>
    </row>
    <row r="32" spans="1:11" s="7" customFormat="1" ht="24.95" customHeight="1">
      <c r="A32" s="4">
        <v>29</v>
      </c>
      <c r="B32" s="4" t="s">
        <v>240</v>
      </c>
      <c r="C32" s="2">
        <v>9051259</v>
      </c>
      <c r="D32" s="9">
        <v>1</v>
      </c>
      <c r="E32" s="3" t="s">
        <v>64</v>
      </c>
      <c r="F32" s="2" t="s">
        <v>65</v>
      </c>
      <c r="G32" s="2" t="s">
        <v>66</v>
      </c>
      <c r="H32" s="2">
        <v>2282820</v>
      </c>
      <c r="I32" s="2" t="s">
        <v>0</v>
      </c>
      <c r="J32" s="2"/>
      <c r="K32" s="2"/>
    </row>
    <row r="33" spans="1:11" s="7" customFormat="1" ht="24.95" customHeight="1">
      <c r="A33" s="2">
        <v>30</v>
      </c>
      <c r="B33" s="4" t="s">
        <v>110</v>
      </c>
      <c r="C33" s="2" t="s">
        <v>111</v>
      </c>
      <c r="D33" s="9">
        <v>1</v>
      </c>
      <c r="E33" s="3" t="s">
        <v>112</v>
      </c>
      <c r="F33" s="2" t="s">
        <v>21</v>
      </c>
      <c r="G33" s="2" t="s">
        <v>22</v>
      </c>
      <c r="H33" s="2">
        <v>6420890</v>
      </c>
      <c r="I33" s="2" t="s">
        <v>0</v>
      </c>
      <c r="J33" s="2"/>
      <c r="K33" s="2"/>
    </row>
    <row r="34" spans="1:11" s="7" customFormat="1" ht="24.95" customHeight="1">
      <c r="A34" s="4">
        <v>31</v>
      </c>
      <c r="B34" s="4" t="s">
        <v>113</v>
      </c>
      <c r="C34" s="2" t="s">
        <v>114</v>
      </c>
      <c r="D34" s="9">
        <v>3</v>
      </c>
      <c r="E34" s="3" t="s">
        <v>115</v>
      </c>
      <c r="F34" s="2" t="s">
        <v>26</v>
      </c>
      <c r="G34" s="2" t="s">
        <v>27</v>
      </c>
      <c r="H34" s="2">
        <v>8314280</v>
      </c>
      <c r="I34" s="2" t="s">
        <v>0</v>
      </c>
      <c r="J34" s="2"/>
      <c r="K34" s="2"/>
    </row>
    <row r="35" spans="1:11" s="7" customFormat="1" ht="24.95" customHeight="1">
      <c r="A35" s="2">
        <v>32</v>
      </c>
      <c r="B35" s="4" t="s">
        <v>116</v>
      </c>
      <c r="C35" s="2" t="s">
        <v>117</v>
      </c>
      <c r="D35" s="9">
        <v>1</v>
      </c>
      <c r="E35" s="3" t="s">
        <v>118</v>
      </c>
      <c r="F35" s="2" t="s">
        <v>119</v>
      </c>
      <c r="G35" s="2" t="s">
        <v>55</v>
      </c>
      <c r="H35" s="2">
        <v>5149477</v>
      </c>
      <c r="I35" s="2" t="s">
        <v>0</v>
      </c>
      <c r="J35" s="2"/>
      <c r="K35" s="2"/>
    </row>
    <row r="36" spans="1:11" s="7" customFormat="1" ht="24.95" customHeight="1">
      <c r="A36" s="4">
        <v>33</v>
      </c>
      <c r="B36" s="4" t="s">
        <v>120</v>
      </c>
      <c r="C36" s="2" t="s">
        <v>121</v>
      </c>
      <c r="D36" s="9">
        <v>2</v>
      </c>
      <c r="E36" s="3" t="s">
        <v>122</v>
      </c>
      <c r="F36" s="2" t="s">
        <v>19</v>
      </c>
      <c r="G36" s="2" t="s">
        <v>123</v>
      </c>
      <c r="H36" s="2">
        <v>2526560</v>
      </c>
      <c r="I36" s="2" t="s">
        <v>0</v>
      </c>
      <c r="J36" s="2"/>
      <c r="K36" s="2"/>
    </row>
    <row r="37" spans="1:11" s="7" customFormat="1" ht="24.95" customHeight="1">
      <c r="A37" s="2">
        <v>34</v>
      </c>
      <c r="B37" s="4" t="s">
        <v>124</v>
      </c>
      <c r="C37" s="2" t="s">
        <v>125</v>
      </c>
      <c r="D37" s="9">
        <v>2</v>
      </c>
      <c r="E37" s="3" t="s">
        <v>126</v>
      </c>
      <c r="F37" s="2" t="s">
        <v>127</v>
      </c>
      <c r="G37" s="2" t="s">
        <v>128</v>
      </c>
      <c r="H37" s="2">
        <v>7661966</v>
      </c>
      <c r="I37" s="2" t="s">
        <v>0</v>
      </c>
      <c r="J37" s="2"/>
      <c r="K37" s="2"/>
    </row>
    <row r="38" spans="1:11" s="7" customFormat="1" ht="24.95" customHeight="1">
      <c r="A38" s="4">
        <v>35</v>
      </c>
      <c r="B38" s="4" t="s">
        <v>129</v>
      </c>
      <c r="C38" s="2" t="s">
        <v>130</v>
      </c>
      <c r="D38" s="9">
        <v>3</v>
      </c>
      <c r="E38" s="3" t="s">
        <v>131</v>
      </c>
      <c r="F38" s="2" t="s">
        <v>132</v>
      </c>
      <c r="G38" s="2" t="s">
        <v>128</v>
      </c>
      <c r="H38" s="2">
        <v>7661447</v>
      </c>
      <c r="I38" s="2" t="s">
        <v>0</v>
      </c>
      <c r="J38" s="2"/>
      <c r="K38" s="2"/>
    </row>
    <row r="39" spans="1:11" s="7" customFormat="1" ht="24.95" customHeight="1">
      <c r="A39" s="2">
        <v>36</v>
      </c>
      <c r="B39" s="4" t="s">
        <v>133</v>
      </c>
      <c r="C39" s="2" t="s">
        <v>134</v>
      </c>
      <c r="D39" s="9">
        <v>1</v>
      </c>
      <c r="E39" s="3" t="s">
        <v>135</v>
      </c>
      <c r="F39" s="2" t="s">
        <v>127</v>
      </c>
      <c r="G39" s="2" t="s">
        <v>128</v>
      </c>
      <c r="H39" s="2">
        <v>7662883</v>
      </c>
      <c r="I39" s="2" t="s">
        <v>0</v>
      </c>
      <c r="J39" s="2"/>
      <c r="K39" s="2"/>
    </row>
    <row r="40" spans="1:11" s="7" customFormat="1" ht="24.95" customHeight="1">
      <c r="A40" s="2">
        <v>37</v>
      </c>
      <c r="B40" s="4" t="s">
        <v>241</v>
      </c>
      <c r="C40" s="2">
        <v>9050540</v>
      </c>
      <c r="D40" s="9">
        <v>1</v>
      </c>
      <c r="E40" s="3" t="s">
        <v>242</v>
      </c>
      <c r="F40" s="2">
        <v>11147</v>
      </c>
      <c r="G40" s="2" t="s">
        <v>139</v>
      </c>
      <c r="H40" s="2">
        <v>2925097</v>
      </c>
      <c r="I40" s="2" t="s">
        <v>0</v>
      </c>
      <c r="J40" s="2"/>
      <c r="K40" s="2"/>
    </row>
    <row r="41" spans="1:11" s="7" customFormat="1" ht="24.95" customHeight="1">
      <c r="A41" s="4">
        <v>38</v>
      </c>
      <c r="B41" s="4" t="s">
        <v>136</v>
      </c>
      <c r="C41" s="2" t="s">
        <v>137</v>
      </c>
      <c r="D41" s="9">
        <v>1</v>
      </c>
      <c r="E41" s="3" t="s">
        <v>138</v>
      </c>
      <c r="F41" s="2" t="s">
        <v>103</v>
      </c>
      <c r="G41" s="2" t="s">
        <v>139</v>
      </c>
      <c r="H41" s="2">
        <v>2922542</v>
      </c>
      <c r="I41" s="2" t="s">
        <v>0</v>
      </c>
      <c r="J41" s="2"/>
      <c r="K41" s="2"/>
    </row>
    <row r="42" spans="1:11" s="7" customFormat="1" ht="24.95" customHeight="1">
      <c r="A42" s="2">
        <v>39</v>
      </c>
      <c r="B42" s="4" t="s">
        <v>141</v>
      </c>
      <c r="C42" s="2" t="s">
        <v>142</v>
      </c>
      <c r="D42" s="10">
        <v>4</v>
      </c>
      <c r="E42" s="3" t="s">
        <v>143</v>
      </c>
      <c r="F42" s="2" t="s">
        <v>140</v>
      </c>
      <c r="G42" s="2" t="s">
        <v>139</v>
      </c>
      <c r="H42" s="2">
        <v>2926452</v>
      </c>
      <c r="I42" s="2" t="s">
        <v>0</v>
      </c>
      <c r="J42" s="2"/>
      <c r="K42" s="2"/>
    </row>
    <row r="43" spans="1:11" s="7" customFormat="1" ht="24.95" customHeight="1">
      <c r="A43" s="2">
        <v>40</v>
      </c>
      <c r="B43" s="4" t="s">
        <v>145</v>
      </c>
      <c r="C43" s="4" t="s">
        <v>146</v>
      </c>
      <c r="D43" s="10">
        <v>2</v>
      </c>
      <c r="E43" s="3" t="s">
        <v>147</v>
      </c>
      <c r="F43" s="2" t="s">
        <v>148</v>
      </c>
      <c r="G43" s="2" t="s">
        <v>144</v>
      </c>
      <c r="H43" s="2">
        <v>9708283</v>
      </c>
      <c r="I43" s="2" t="s">
        <v>0</v>
      </c>
      <c r="J43" s="2"/>
      <c r="K43" s="2"/>
    </row>
    <row r="44" spans="1:11" s="7" customFormat="1" ht="24.95" customHeight="1">
      <c r="A44" s="4">
        <v>41</v>
      </c>
      <c r="B44" s="4" t="s">
        <v>149</v>
      </c>
      <c r="C44" s="2" t="s">
        <v>150</v>
      </c>
      <c r="D44" s="10">
        <v>1</v>
      </c>
      <c r="E44" s="3" t="s">
        <v>151</v>
      </c>
      <c r="F44" s="2" t="s">
        <v>152</v>
      </c>
      <c r="G44" s="2" t="s">
        <v>153</v>
      </c>
      <c r="H44" s="2">
        <v>7773731</v>
      </c>
      <c r="I44" s="2" t="s">
        <v>0</v>
      </c>
      <c r="J44" s="2"/>
      <c r="K44" s="2"/>
    </row>
    <row r="45" spans="1:11" s="7" customFormat="1" ht="24.95" customHeight="1">
      <c r="A45" s="2">
        <v>42</v>
      </c>
      <c r="B45" s="4" t="s">
        <v>154</v>
      </c>
      <c r="C45" s="2" t="s">
        <v>155</v>
      </c>
      <c r="D45" s="10">
        <v>1</v>
      </c>
      <c r="E45" s="3" t="s">
        <v>156</v>
      </c>
      <c r="F45" s="2" t="s">
        <v>157</v>
      </c>
      <c r="G45" s="2" t="s">
        <v>153</v>
      </c>
      <c r="H45" s="2">
        <v>7777857</v>
      </c>
      <c r="I45" s="2" t="s">
        <v>0</v>
      </c>
      <c r="J45" s="2"/>
      <c r="K45" s="2"/>
    </row>
    <row r="46" spans="1:11" s="7" customFormat="1" ht="24.95" customHeight="1">
      <c r="A46" s="2">
        <v>43</v>
      </c>
      <c r="B46" s="4" t="s">
        <v>158</v>
      </c>
      <c r="C46" s="2" t="s">
        <v>159</v>
      </c>
      <c r="D46" s="10">
        <v>3</v>
      </c>
      <c r="E46" s="3" t="s">
        <v>160</v>
      </c>
      <c r="F46" s="2" t="s">
        <v>161</v>
      </c>
      <c r="G46" s="2" t="s">
        <v>162</v>
      </c>
      <c r="H46" s="2">
        <v>9919550</v>
      </c>
      <c r="I46" s="2" t="s">
        <v>0</v>
      </c>
      <c r="J46" s="2"/>
      <c r="K46" s="2"/>
    </row>
    <row r="47" spans="1:11" s="7" customFormat="1" ht="24.95" customHeight="1">
      <c r="A47" s="4">
        <v>44</v>
      </c>
      <c r="B47" s="4" t="s">
        <v>163</v>
      </c>
      <c r="C47" s="2" t="s">
        <v>164</v>
      </c>
      <c r="D47" s="10">
        <v>2</v>
      </c>
      <c r="E47" s="3" t="s">
        <v>165</v>
      </c>
      <c r="F47" s="2" t="s">
        <v>166</v>
      </c>
      <c r="G47" s="2" t="s">
        <v>162</v>
      </c>
      <c r="H47" s="2">
        <v>9919523</v>
      </c>
      <c r="I47" s="2" t="s">
        <v>0</v>
      </c>
      <c r="J47" s="2"/>
      <c r="K47" s="2"/>
    </row>
    <row r="48" spans="1:11" s="7" customFormat="1" ht="24.95" customHeight="1">
      <c r="A48" s="2">
        <v>45</v>
      </c>
      <c r="B48" s="4" t="s">
        <v>167</v>
      </c>
      <c r="C48" s="2" t="s">
        <v>168</v>
      </c>
      <c r="D48" s="10">
        <v>2</v>
      </c>
      <c r="E48" s="3" t="s">
        <v>169</v>
      </c>
      <c r="F48" s="2" t="s">
        <v>170</v>
      </c>
      <c r="G48" s="2" t="s">
        <v>162</v>
      </c>
      <c r="H48" s="2">
        <v>9717340</v>
      </c>
      <c r="I48" s="2" t="s">
        <v>0</v>
      </c>
      <c r="J48" s="2"/>
      <c r="K48" s="2"/>
    </row>
    <row r="49" spans="1:11" s="7" customFormat="1" ht="24.95" customHeight="1">
      <c r="A49" s="2">
        <v>46</v>
      </c>
      <c r="B49" s="4" t="s">
        <v>171</v>
      </c>
      <c r="C49" s="2" t="s">
        <v>172</v>
      </c>
      <c r="D49" s="10">
        <v>2</v>
      </c>
      <c r="E49" s="3" t="s">
        <v>173</v>
      </c>
      <c r="F49" s="2" t="s">
        <v>174</v>
      </c>
      <c r="G49" s="2" t="s">
        <v>162</v>
      </c>
      <c r="H49" s="2">
        <v>9921130</v>
      </c>
      <c r="I49" s="2" t="s">
        <v>0</v>
      </c>
      <c r="J49" s="2"/>
      <c r="K49" s="2"/>
    </row>
    <row r="50" spans="1:11" s="7" customFormat="1" ht="24.95" customHeight="1">
      <c r="A50" s="4">
        <v>47</v>
      </c>
      <c r="B50" s="4" t="s">
        <v>234</v>
      </c>
      <c r="C50" s="2">
        <v>9050167</v>
      </c>
      <c r="D50" s="10">
        <v>1</v>
      </c>
      <c r="E50" s="3" t="s">
        <v>238</v>
      </c>
      <c r="F50" s="2">
        <v>17237</v>
      </c>
      <c r="G50" s="2" t="s">
        <v>206</v>
      </c>
      <c r="H50" s="2">
        <v>7624395</v>
      </c>
      <c r="I50" s="2" t="s">
        <v>0</v>
      </c>
      <c r="J50" s="2"/>
      <c r="K50" s="2"/>
    </row>
    <row r="51" spans="1:11" s="7" customFormat="1" ht="24.95" customHeight="1">
      <c r="A51" s="2">
        <v>48</v>
      </c>
      <c r="B51" s="4" t="s">
        <v>175</v>
      </c>
      <c r="C51" s="2" t="s">
        <v>176</v>
      </c>
      <c r="D51" s="10">
        <v>2</v>
      </c>
      <c r="E51" s="3" t="s">
        <v>177</v>
      </c>
      <c r="F51" s="2" t="s">
        <v>166</v>
      </c>
      <c r="G51" s="2" t="s">
        <v>162</v>
      </c>
      <c r="H51" s="2">
        <v>9922612</v>
      </c>
      <c r="I51" s="2" t="s">
        <v>0</v>
      </c>
      <c r="J51" s="2"/>
      <c r="K51" s="2"/>
    </row>
    <row r="52" spans="1:11" s="7" customFormat="1" ht="24.95" customHeight="1">
      <c r="A52" s="2">
        <v>49</v>
      </c>
      <c r="B52" s="4" t="s">
        <v>233</v>
      </c>
      <c r="C52" s="2">
        <v>9050122</v>
      </c>
      <c r="D52" s="10">
        <v>1</v>
      </c>
      <c r="E52" s="3" t="s">
        <v>235</v>
      </c>
      <c r="F52" s="2">
        <v>16122</v>
      </c>
      <c r="G52" s="2" t="s">
        <v>182</v>
      </c>
      <c r="H52" s="2">
        <v>7227256</v>
      </c>
      <c r="I52" s="2" t="s">
        <v>0</v>
      </c>
      <c r="J52" s="2"/>
      <c r="K52" s="2"/>
    </row>
    <row r="53" spans="1:11" s="7" customFormat="1" ht="24.95" customHeight="1">
      <c r="A53" s="4">
        <v>50</v>
      </c>
      <c r="B53" s="4" t="s">
        <v>178</v>
      </c>
      <c r="C53" s="2" t="s">
        <v>179</v>
      </c>
      <c r="D53" s="10">
        <v>1</v>
      </c>
      <c r="E53" s="3" t="s">
        <v>180</v>
      </c>
      <c r="F53" s="2" t="s">
        <v>181</v>
      </c>
      <c r="G53" s="2" t="s">
        <v>182</v>
      </c>
      <c r="H53" s="2">
        <v>7238044</v>
      </c>
      <c r="I53" s="2" t="s">
        <v>0</v>
      </c>
      <c r="J53" s="2"/>
      <c r="K53" s="2"/>
    </row>
    <row r="54" spans="1:11" s="7" customFormat="1" ht="24.95" customHeight="1">
      <c r="A54" s="2">
        <v>51</v>
      </c>
      <c r="B54" s="4" t="s">
        <v>183</v>
      </c>
      <c r="C54" s="2" t="s">
        <v>184</v>
      </c>
      <c r="D54" s="10">
        <v>3</v>
      </c>
      <c r="E54" s="3" t="s">
        <v>185</v>
      </c>
      <c r="F54" s="2" t="s">
        <v>186</v>
      </c>
      <c r="G54" s="2" t="s">
        <v>187</v>
      </c>
      <c r="H54" s="2">
        <v>2511264</v>
      </c>
      <c r="I54" s="2" t="s">
        <v>0</v>
      </c>
      <c r="J54" s="2"/>
      <c r="K54" s="2"/>
    </row>
    <row r="55" spans="1:11" s="7" customFormat="1" ht="24.95" customHeight="1">
      <c r="A55" s="2">
        <v>52</v>
      </c>
      <c r="B55" s="4" t="s">
        <v>188</v>
      </c>
      <c r="C55" s="2" t="s">
        <v>189</v>
      </c>
      <c r="D55" s="10">
        <v>3</v>
      </c>
      <c r="E55" s="3" t="s">
        <v>190</v>
      </c>
      <c r="F55" s="2" t="s">
        <v>191</v>
      </c>
      <c r="G55" s="2" t="s">
        <v>187</v>
      </c>
      <c r="H55" s="2">
        <v>2510625</v>
      </c>
      <c r="I55" s="2" t="s">
        <v>0</v>
      </c>
      <c r="J55" s="2"/>
      <c r="K55" s="2"/>
    </row>
    <row r="56" spans="1:11" s="7" customFormat="1" ht="24.95" customHeight="1">
      <c r="A56" s="4">
        <v>53</v>
      </c>
      <c r="B56" s="4" t="s">
        <v>192</v>
      </c>
      <c r="C56" s="2" t="s">
        <v>193</v>
      </c>
      <c r="D56" s="10">
        <v>2</v>
      </c>
      <c r="E56" s="3" t="s">
        <v>194</v>
      </c>
      <c r="F56" s="2" t="s">
        <v>191</v>
      </c>
      <c r="G56" s="2" t="s">
        <v>187</v>
      </c>
      <c r="H56" s="2">
        <v>2514813</v>
      </c>
      <c r="I56" s="2" t="s">
        <v>0</v>
      </c>
      <c r="J56" s="2"/>
      <c r="K56" s="2"/>
    </row>
    <row r="57" spans="1:11" s="7" customFormat="1" ht="24.95" customHeight="1">
      <c r="A57" s="2">
        <v>54</v>
      </c>
      <c r="B57" s="4" t="s">
        <v>195</v>
      </c>
      <c r="C57" s="2" t="s">
        <v>196</v>
      </c>
      <c r="D57" s="10">
        <v>1</v>
      </c>
      <c r="E57" s="3" t="s">
        <v>197</v>
      </c>
      <c r="F57" s="2" t="s">
        <v>186</v>
      </c>
      <c r="G57" s="2" t="s">
        <v>187</v>
      </c>
      <c r="H57" s="2">
        <v>2512063</v>
      </c>
      <c r="I57" s="2" t="s">
        <v>0</v>
      </c>
      <c r="J57" s="2"/>
      <c r="K57" s="2"/>
    </row>
    <row r="58" spans="1:11" s="7" customFormat="1" ht="24.95" customHeight="1">
      <c r="A58" s="2">
        <v>55</v>
      </c>
      <c r="B58" s="4" t="s">
        <v>198</v>
      </c>
      <c r="C58" s="2" t="s">
        <v>199</v>
      </c>
      <c r="D58" s="10">
        <v>5</v>
      </c>
      <c r="E58" s="3" t="s">
        <v>200</v>
      </c>
      <c r="F58" s="2" t="s">
        <v>201</v>
      </c>
      <c r="G58" s="2" t="s">
        <v>202</v>
      </c>
      <c r="H58" s="2">
        <v>2510081</v>
      </c>
      <c r="I58" s="2" t="s">
        <v>0</v>
      </c>
      <c r="J58" s="2"/>
      <c r="K58" s="2"/>
    </row>
    <row r="59" spans="1:11" s="7" customFormat="1" ht="24.95" customHeight="1">
      <c r="A59" s="4">
        <v>56</v>
      </c>
      <c r="B59" s="4" t="s">
        <v>203</v>
      </c>
      <c r="C59" s="2" t="s">
        <v>204</v>
      </c>
      <c r="D59" s="9">
        <v>1</v>
      </c>
      <c r="E59" s="3" t="s">
        <v>205</v>
      </c>
      <c r="F59" s="2" t="s">
        <v>201</v>
      </c>
      <c r="G59" s="2" t="s">
        <v>202</v>
      </c>
      <c r="H59" s="2">
        <v>2516071</v>
      </c>
      <c r="I59" s="2" t="s">
        <v>0</v>
      </c>
      <c r="J59" s="2"/>
      <c r="K59" s="2"/>
    </row>
    <row r="60" spans="1:11" s="7" customFormat="1" ht="24.95" customHeight="1" thickBot="1">
      <c r="A60" s="2">
        <v>57</v>
      </c>
      <c r="B60" s="12" t="s">
        <v>221</v>
      </c>
      <c r="C60" s="11">
        <v>9051099</v>
      </c>
      <c r="D60" s="13">
        <v>1</v>
      </c>
      <c r="E60" s="14" t="s">
        <v>222</v>
      </c>
      <c r="F60" s="11">
        <v>17236</v>
      </c>
      <c r="G60" s="11" t="s">
        <v>206</v>
      </c>
      <c r="H60" s="11">
        <v>9732294</v>
      </c>
      <c r="I60" s="11" t="s">
        <v>0</v>
      </c>
      <c r="J60" s="11"/>
      <c r="K60" s="11"/>
    </row>
    <row r="61" spans="1:11" ht="28.5" customHeight="1" thickBot="1">
      <c r="A61" s="23" t="s">
        <v>219</v>
      </c>
      <c r="B61" s="24"/>
      <c r="C61" s="24"/>
      <c r="D61" s="18">
        <f>SUM(D4:D60)</f>
        <v>102</v>
      </c>
      <c r="E61" s="19"/>
      <c r="F61" s="19"/>
      <c r="G61" s="19"/>
      <c r="H61" s="19"/>
      <c r="I61" s="19"/>
      <c r="J61" s="19"/>
      <c r="K61" s="20"/>
    </row>
    <row r="63" spans="1:11">
      <c r="F63" s="6"/>
      <c r="G63" s="8" t="s">
        <v>230</v>
      </c>
      <c r="H63" s="8"/>
      <c r="I63" s="8"/>
    </row>
    <row r="64" spans="1:11">
      <c r="F64" s="29"/>
      <c r="G64" s="29"/>
      <c r="H64" s="29"/>
      <c r="I64" s="29"/>
    </row>
    <row r="65" spans="6:8">
      <c r="F65" s="30" t="s">
        <v>229</v>
      </c>
      <c r="G65" s="30"/>
      <c r="H65" s="30"/>
    </row>
    <row r="66" spans="6:8">
      <c r="G66" s="5"/>
    </row>
    <row r="67" spans="6:8">
      <c r="F67" s="30" t="s">
        <v>220</v>
      </c>
      <c r="G67" s="30"/>
      <c r="H67" s="30"/>
    </row>
  </sheetData>
  <mergeCells count="14">
    <mergeCell ref="F64:I64"/>
    <mergeCell ref="F65:H65"/>
    <mergeCell ref="F67:H67"/>
    <mergeCell ref="I1:K1"/>
    <mergeCell ref="H1:H3"/>
    <mergeCell ref="E2:E3"/>
    <mergeCell ref="F2:F3"/>
    <mergeCell ref="G2:G3"/>
    <mergeCell ref="A61:C61"/>
    <mergeCell ref="A1:A3"/>
    <mergeCell ref="B1:B3"/>
    <mergeCell ref="C1:C3"/>
    <mergeCell ref="E1:G1"/>
    <mergeCell ref="D1:D3"/>
  </mergeCells>
  <pageMargins left="0.35433070866141736" right="0.31496062992125984" top="0.74803149606299213" bottom="0.74803149606299213" header="0.31496062992125984" footer="0.31496062992125984"/>
  <pageSetup paperSize="9" scale="8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ΠΥΣΠΕ</vt:lpstr>
    </vt:vector>
  </TitlesOfParts>
  <Company>DIPEAATH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ekp-pc1-ws</dc:creator>
  <cp:lastModifiedBy>gia-eyt</cp:lastModifiedBy>
  <cp:lastPrinted>2015-09-10T15:25:23Z</cp:lastPrinted>
  <dcterms:created xsi:type="dcterms:W3CDTF">2015-09-10T05:22:50Z</dcterms:created>
  <dcterms:modified xsi:type="dcterms:W3CDTF">2015-09-16T18:29:51Z</dcterms:modified>
</cp:coreProperties>
</file>